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0515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<sst xmlns="http://schemas.openxmlformats.org/spreadsheetml/2006/main" count="29" uniqueCount="24">
  <si>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</si>
  <si>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август 2019 г.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</si>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</sst>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44" borderId="7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108" applyFont="1" applyFill="1" applyBorder="1">
      <alignment/>
      <protection/>
    </xf>
    <xf numFmtId="164" fontId="2" fillId="0" borderId="10" xfId="0" applyNumberFormat="1" applyFont="1" applyBorder="1" applyAlignment="1">
      <alignment/>
    </xf>
    <xf numFmtId="0" fontId="3" fillId="0" borderId="10" xfId="108" applyFont="1" applyFill="1" applyBorder="1" applyAlignment="1">
      <alignment horizontal="right"/>
      <protection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108" applyFont="1" applyFill="1" applyBorder="1" applyAlignment="1">
      <alignment horizontal="center" vertical="center"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_Табл электро - 03-04-2005гг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4;&#1090;&#1095;&#1077;&#1090;%20&#1079;&#1072;%20&#1084;&#1077;&#1089;&#1103;&#1094;-08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7109375" style="2" customWidth="1"/>
    <col min="2" max="2" width="45.28125" style="2" customWidth="1"/>
    <col min="3" max="6" width="13.140625" style="2" customWidth="1"/>
    <col min="7" max="7" width="9.140625" style="2" customWidth="1"/>
    <col min="8" max="8" width="0" style="2" hidden="1" customWidth="1"/>
    <col min="9" max="16384" width="9.140625" style="2" customWidth="1"/>
  </cols>
  <sheetData>
    <row r="1" spans="1:6" s="1" customFormat="1" ht="37.5" customHeight="1">
      <c r="A1" s="20" t="s">
        <v>0</v>
      </c>
      <c r="B1" s="20"/>
      <c r="C1" s="20"/>
      <c r="D1" s="20"/>
      <c r="E1" s="20"/>
      <c r="F1" s="20"/>
    </row>
    <row r="2" spans="1:6" ht="14.25">
      <c r="A2" s="21" t="s">
        <v>1</v>
      </c>
      <c r="B2" s="21"/>
      <c r="C2" s="21"/>
      <c r="D2" s="21"/>
      <c r="E2" s="21"/>
      <c r="F2" s="21"/>
    </row>
    <row r="3" ht="15">
      <c r="A3" s="1" t="s">
        <v>2</v>
      </c>
    </row>
    <row r="5" spans="1:6" ht="35.25" customHeight="1">
      <c r="A5" s="22" t="s">
        <v>3</v>
      </c>
      <c r="B5" s="23" t="s">
        <v>4</v>
      </c>
      <c r="C5" s="25" t="s">
        <v>5</v>
      </c>
      <c r="D5" s="25"/>
      <c r="E5" s="25"/>
      <c r="F5" s="25"/>
    </row>
    <row r="6" spans="1:6" ht="15">
      <c r="A6" s="22"/>
      <c r="B6" s="24"/>
      <c r="C6" s="3" t="s">
        <v>6</v>
      </c>
      <c r="D6" s="4" t="s">
        <v>7</v>
      </c>
      <c r="E6" s="4" t="s">
        <v>8</v>
      </c>
      <c r="F6" s="4" t="s">
        <v>9</v>
      </c>
    </row>
    <row r="7" spans="1:6" ht="20.25" customHeight="1">
      <c r="A7" s="5" t="s">
        <v>10</v>
      </c>
      <c r="B7" s="6" t="s">
        <v>11</v>
      </c>
      <c r="C7" s="7">
        <v>2991.6450000000004</v>
      </c>
      <c r="D7" s="7">
        <v>827.657</v>
      </c>
      <c r="E7" s="7">
        <v>1381.154</v>
      </c>
      <c r="F7" s="7">
        <v>782.8340000000001</v>
      </c>
    </row>
    <row r="8" spans="1:6" ht="20.25" customHeight="1">
      <c r="A8" s="5"/>
      <c r="B8" s="8" t="s">
        <v>12</v>
      </c>
      <c r="C8" s="9">
        <v>2690.215</v>
      </c>
      <c r="D8" s="9">
        <v>592.149</v>
      </c>
      <c r="E8" s="9">
        <v>1317.847</v>
      </c>
      <c r="F8" s="9">
        <v>780.219</v>
      </c>
    </row>
    <row r="9" spans="1:6" ht="20.25" customHeight="1">
      <c r="A9" s="5"/>
      <c r="B9" s="8" t="s">
        <v>13</v>
      </c>
      <c r="C9" s="9">
        <v>301.43</v>
      </c>
      <c r="D9" s="9">
        <v>235.508</v>
      </c>
      <c r="E9" s="9">
        <v>63.307</v>
      </c>
      <c r="F9" s="9">
        <v>2.615</v>
      </c>
    </row>
    <row r="10" spans="1:7" ht="20.25" customHeight="1">
      <c r="A10" s="5" t="s">
        <v>14</v>
      </c>
      <c r="B10" s="10" t="s">
        <v>15</v>
      </c>
      <c r="C10" s="7">
        <v>1753.55264</v>
      </c>
      <c r="D10" s="7"/>
      <c r="E10" s="7"/>
      <c r="F10" s="7">
        <v>1753.55264</v>
      </c>
      <c r="G10" s="11"/>
    </row>
    <row r="11" spans="1:6" ht="20.25" customHeight="1">
      <c r="A11" s="5"/>
      <c r="B11" s="8" t="s">
        <v>12</v>
      </c>
      <c r="C11" s="9">
        <v>1748.9336400000002</v>
      </c>
      <c r="D11" s="7"/>
      <c r="E11" s="7"/>
      <c r="F11" s="9">
        <v>1748.9336400000002</v>
      </c>
    </row>
    <row r="12" spans="1:6" ht="20.25" customHeight="1">
      <c r="A12" s="5"/>
      <c r="B12" s="8" t="s">
        <v>13</v>
      </c>
      <c r="C12" s="9">
        <v>4.619</v>
      </c>
      <c r="D12" s="9"/>
      <c r="E12" s="9"/>
      <c r="F12" s="9">
        <v>4.619</v>
      </c>
    </row>
    <row r="13" spans="1:6" ht="20.25" customHeight="1">
      <c r="A13" s="5" t="s">
        <v>16</v>
      </c>
      <c r="B13" s="10" t="s">
        <v>17</v>
      </c>
      <c r="C13" s="7">
        <v>24.317</v>
      </c>
      <c r="D13" s="7"/>
      <c r="E13" s="7">
        <v>17.772</v>
      </c>
      <c r="F13" s="7">
        <v>6.545</v>
      </c>
    </row>
    <row r="14" spans="1:6" ht="20.25" customHeight="1">
      <c r="A14" s="5"/>
      <c r="B14" s="8" t="s">
        <v>12</v>
      </c>
      <c r="C14" s="9">
        <v>24.317</v>
      </c>
      <c r="D14" s="7"/>
      <c r="E14" s="9">
        <v>17.772</v>
      </c>
      <c r="F14" s="9">
        <v>6.545</v>
      </c>
    </row>
    <row r="15" spans="1:6" ht="72" customHeight="1">
      <c r="A15" s="5" t="s">
        <v>18</v>
      </c>
      <c r="B15" s="12" t="s">
        <v>19</v>
      </c>
      <c r="C15" s="7">
        <v>7027.56</v>
      </c>
      <c r="D15" s="7">
        <v>7027.56</v>
      </c>
      <c r="E15" s="7"/>
      <c r="F15" s="7"/>
    </row>
    <row r="16" spans="1:6" ht="42.75">
      <c r="A16" s="13" t="s">
        <v>20</v>
      </c>
      <c r="B16" s="12" t="s">
        <v>21</v>
      </c>
      <c r="C16" s="7">
        <v>928.883</v>
      </c>
      <c r="D16" s="7">
        <v>241.657</v>
      </c>
      <c r="E16" s="7">
        <v>353.459</v>
      </c>
      <c r="F16" s="7">
        <v>333.767</v>
      </c>
    </row>
    <row r="17" spans="1:6" ht="20.25" customHeight="1">
      <c r="A17" s="13"/>
      <c r="B17" s="8" t="s">
        <v>12</v>
      </c>
      <c r="C17" s="9">
        <v>861.8889999999999</v>
      </c>
      <c r="D17" s="9">
        <v>180.143</v>
      </c>
      <c r="E17" s="9">
        <v>347.979</v>
      </c>
      <c r="F17" s="9">
        <v>333.767</v>
      </c>
    </row>
    <row r="18" spans="1:6" ht="20.25" customHeight="1">
      <c r="A18" s="13"/>
      <c r="B18" s="8" t="s">
        <v>13</v>
      </c>
      <c r="C18" s="9">
        <v>64.59400000000001</v>
      </c>
      <c r="D18" s="9">
        <v>61.514</v>
      </c>
      <c r="E18" s="9">
        <v>3.08</v>
      </c>
      <c r="F18" s="7"/>
    </row>
    <row r="19" spans="1:6" ht="20.25" customHeight="1">
      <c r="A19" s="13"/>
      <c r="B19" s="14" t="s">
        <v>22</v>
      </c>
      <c r="C19" s="9">
        <v>2.4</v>
      </c>
      <c r="D19" s="7"/>
      <c r="E19" s="9">
        <v>2.4</v>
      </c>
      <c r="F19" s="7"/>
    </row>
    <row r="20" spans="1:8" ht="20.25" customHeight="1">
      <c r="A20" s="15"/>
      <c r="B20" s="16" t="s">
        <v>23</v>
      </c>
      <c r="C20" s="7">
        <v>12725.95764</v>
      </c>
      <c r="D20" s="7">
        <v>8096.874000000001</v>
      </c>
      <c r="E20" s="7">
        <v>1752.385</v>
      </c>
      <c r="F20" s="7">
        <v>2876.69864</v>
      </c>
      <c r="H20" s="17">
        <f>SUM(D20:F20)</f>
        <v>12725.95764</v>
      </c>
    </row>
    <row r="21" ht="12" customHeight="1"/>
    <row r="25" s="18" customFormat="1" ht="14.25"/>
    <row r="29" s="19" customFormat="1" ht="11.25"/>
    <row r="30" s="19" customFormat="1" ht="11.25"/>
  </sheetData>
  <sheetProtection/>
  <mergeCells count="5">
    <mergeCell ref="A1:F1"/>
    <mergeCell ref="A2:F2"/>
    <mergeCell ref="A5:A6"/>
    <mergeCell ref="B5:B6"/>
    <mergeCell ref="C5:F5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2019-09-03T04:20:49Z</dcterms:created>
  <dcterms:modified xsi:type="dcterms:W3CDTF">2019-09-03T04:31:46Z</dcterms:modified>
  <cp:category/>
  <cp:version/>
  <cp:contentType/>
  <cp:contentStatus/>
</cp:coreProperties>
</file>